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23340" windowHeight="9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<sst xmlns="http://schemas.openxmlformats.org/spreadsheetml/2006/main" count="60" uniqueCount="50">
  <si>
    <t>Week</t>
  </si>
  <si>
    <t>Aims for Assessment</t>
  </si>
  <si>
    <t>Recommended  Extra Reading</t>
  </si>
  <si>
    <t>Assessment week</t>
  </si>
  <si>
    <t>HALF TERM WEEK</t>
  </si>
  <si>
    <t xml:space="preserve">Any War Poetry </t>
  </si>
  <si>
    <t>EXAM WEEK</t>
  </si>
  <si>
    <t>Subject</t>
  </si>
  <si>
    <t>English</t>
  </si>
  <si>
    <t>Year group</t>
  </si>
  <si>
    <t>Date (w/b)</t>
  </si>
  <si>
    <t>Form Four</t>
  </si>
  <si>
    <t>Term Reader: Curious Incident of the Dog and the Night Time Play Script</t>
  </si>
  <si>
    <t xml:space="preserve">Introduction to GCSE course / intro to play script and autism / English Literature Section 3 pages 70-73  </t>
  </si>
  <si>
    <t>continue looking at play - pre script reading / English Literature pages 74-77</t>
  </si>
  <si>
    <t>continue looking at play - Part 1 / English Literature pages 78-81</t>
  </si>
  <si>
    <t>continue looking at play - Part 1 / English Literature pages 82-85</t>
  </si>
  <si>
    <t>continue looking at play - Part 1 / English Literature pages 86-89</t>
  </si>
  <si>
    <t>continue looking at play - Part 1 / English Literature pages 90-95</t>
  </si>
  <si>
    <t>WAR POETRY WEEK                   continue looking at play - Part 2 / English Language pages 48-53</t>
  </si>
  <si>
    <t>continue looking at play - Part 2 / English Language pages 54-59</t>
  </si>
  <si>
    <t>continue looking at play - Part 2 / English Language pages 60-65</t>
  </si>
  <si>
    <t>continue looking at play -Part 2 / English Language pages 66-71</t>
  </si>
  <si>
    <t>continue looking at play Part 2 / English Language pages 72-83</t>
  </si>
  <si>
    <t>Macbeth play script</t>
  </si>
  <si>
    <t>Introduction to Macbeth / ENGLISH LANGUAGE pages 12-13</t>
  </si>
  <si>
    <t>Macbeth Act 1 / ENGLISH LANGUAGE pages 14-15</t>
  </si>
  <si>
    <t>Macbeth Act 1 / ENGLISH LANGUAGE pages 16-17</t>
  </si>
  <si>
    <t>Macbeth Act 2 / ENGLISH LANGUAGE pages 18-19</t>
  </si>
  <si>
    <t>HALF TERM</t>
  </si>
  <si>
    <t>Macbeth Act 3 / ENGLISH LANGUAGE pages 24-25</t>
  </si>
  <si>
    <t>Macbeth Act 3 / ENGLISH LANGUAGE pages 22-23</t>
  </si>
  <si>
    <t>Macbeth Act 4 / ENGLISH LANGUAGE pages 26-27</t>
  </si>
  <si>
    <t>Macbeth Act 4 / ENGLISH LANGUAGE pages 28-29</t>
  </si>
  <si>
    <t>Macbeth Act 5 / ENGLISH LANGUAGE pages 32-33</t>
  </si>
  <si>
    <t>Poetry Anthology / any other poetry</t>
  </si>
  <si>
    <t>Introduction to poetry / ENGLISH LANGUAGE pages 84-87</t>
  </si>
  <si>
    <t>Study the poems Manhunt and Dulce et Decorum Est / ENGLISH LANGUAGE pages 88-89</t>
  </si>
  <si>
    <t>Study the poems Mametz Wood and the  Soldier/ ENGLISH LANGUAGE pages 90-91</t>
  </si>
  <si>
    <t>Study the poems Sonnet 43 and She Walks in Beauty / ENGLISH LANGUAGE pages 94-95</t>
  </si>
  <si>
    <t>Study the poems As Imperceptibly as Grief and A Wife in London / ENGLISH LANGUAGE pages 92-93</t>
  </si>
  <si>
    <t>Study the poemsLiving Space and London / ENGLISH LANGUAGE pages 98-99</t>
  </si>
  <si>
    <t>Study the poems Ozymandias and Hawk Roosting / ENGLISH LANGUAGE pages 100-101</t>
  </si>
  <si>
    <t>EXAMS</t>
  </si>
  <si>
    <t>CHRISTMAS TERM 2017/2018 Academic Year</t>
  </si>
  <si>
    <t>EASTER TERM 2017/2018 Academic Year</t>
  </si>
  <si>
    <t>SUMMER TERM 2017/2018 Academic Year</t>
  </si>
  <si>
    <t>Macbeth Act 2 / ENGLISH LANGUAGE pages 20-21 / ASSESSMENT WEEK</t>
  </si>
  <si>
    <t>ASSESSMENT WEEK</t>
  </si>
  <si>
    <t xml:space="preserve">Study the poems Cozy Apologia and Valentine / ENGLISH LANGUAGE pages 96-97 </t>
  </si>
</sst>
</file>

<file path=xl/styles.xml><?xml version="1.0" encoding="utf-8"?>
<styleSheet xmlns="http://schemas.openxmlformats.org/spreadsheetml/2006/main">
  <numFmts count="2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[$-F800]dddd\,\ mmmm\ dd\,\ yyyy"/>
    <numFmt numFmtId="178" formatCode="[$-809]dddd\,\ d\ mmmm\ yy"/>
    <numFmt numFmtId="179" formatCode="[$-809]dddd\,\ 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0" fontId="38" fillId="0" borderId="12" xfId="0" applyFont="1" applyBorder="1" applyAlignment="1">
      <alignment vertical="top" wrapText="1"/>
    </xf>
    <xf numFmtId="0" fontId="38" fillId="0" borderId="13" xfId="0" applyFont="1" applyBorder="1" applyAlignment="1">
      <alignment vertical="top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40" fillId="0" borderId="0" xfId="0" applyFont="1" applyAlignment="1">
      <alignment horizontal="left"/>
    </xf>
    <xf numFmtId="177" fontId="38" fillId="0" borderId="0" xfId="0" applyNumberFormat="1" applyFont="1" applyAlignment="1">
      <alignment horizontal="left"/>
    </xf>
    <xf numFmtId="177" fontId="39" fillId="0" borderId="10" xfId="0" applyNumberFormat="1" applyFont="1" applyBorder="1" applyAlignment="1">
      <alignment horizontal="left" vertical="top" wrapText="1"/>
    </xf>
    <xf numFmtId="177" fontId="39" fillId="0" borderId="13" xfId="0" applyNumberFormat="1" applyFont="1" applyBorder="1" applyAlignment="1">
      <alignment horizontal="left" vertical="top" wrapText="1"/>
    </xf>
    <xf numFmtId="177" fontId="39" fillId="0" borderId="11" xfId="0" applyNumberFormat="1" applyFont="1" applyBorder="1" applyAlignment="1">
      <alignment horizontal="left" vertical="top" wrapText="1"/>
    </xf>
    <xf numFmtId="177" fontId="38" fillId="0" borderId="12" xfId="0" applyNumberFormat="1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57"/>
  <sheetViews>
    <sheetView tabSelected="1" zoomScalePageLayoutView="0" workbookViewId="0" topLeftCell="A46">
      <selection activeCell="D53" sqref="D53"/>
    </sheetView>
  </sheetViews>
  <sheetFormatPr defaultColWidth="9.140625" defaultRowHeight="15"/>
  <cols>
    <col min="1" max="1" width="7.00390625" style="10" customWidth="1"/>
    <col min="2" max="2" width="28.28125" style="15" customWidth="1"/>
    <col min="3" max="3" width="36.421875" style="5" customWidth="1"/>
    <col min="4" max="4" width="36.00390625" style="5" customWidth="1"/>
    <col min="5" max="16384" width="9.140625" style="5" customWidth="1"/>
  </cols>
  <sheetData>
    <row r="1" ht="16.5" thickBot="1"/>
    <row r="2" spans="1:4" ht="19.5" customHeight="1" thickBot="1">
      <c r="A2" s="11"/>
      <c r="B2" s="16" t="s">
        <v>7</v>
      </c>
      <c r="C2" s="8" t="s">
        <v>8</v>
      </c>
      <c r="D2" s="2"/>
    </row>
    <row r="3" spans="1:4" ht="19.5" customHeight="1" thickBot="1">
      <c r="A3" s="11"/>
      <c r="B3" s="17" t="s">
        <v>9</v>
      </c>
      <c r="C3" s="9" t="s">
        <v>11</v>
      </c>
      <c r="D3" s="2"/>
    </row>
    <row r="5" ht="19.5">
      <c r="A5" s="14" t="s">
        <v>44</v>
      </c>
    </row>
    <row r="6" ht="16.5" thickBot="1"/>
    <row r="7" spans="1:4" s="6" customFormat="1" ht="19.5" customHeight="1" thickBot="1">
      <c r="A7" s="12" t="s">
        <v>0</v>
      </c>
      <c r="B7" s="18" t="s">
        <v>10</v>
      </c>
      <c r="C7" s="7" t="s">
        <v>1</v>
      </c>
      <c r="D7" s="8" t="s">
        <v>2</v>
      </c>
    </row>
    <row r="8" spans="1:4" ht="60" customHeight="1" thickBot="1">
      <c r="A8" s="13">
        <v>1</v>
      </c>
      <c r="B8" s="19">
        <v>42989</v>
      </c>
      <c r="C8" s="3" t="s">
        <v>13</v>
      </c>
      <c r="D8" s="3" t="s">
        <v>12</v>
      </c>
    </row>
    <row r="9" spans="1:4" ht="60" customHeight="1" thickBot="1">
      <c r="A9" s="13">
        <v>2</v>
      </c>
      <c r="B9" s="19">
        <f aca="true" t="shared" si="0" ref="B9:B21">B8+7</f>
        <v>42996</v>
      </c>
      <c r="C9" s="3" t="s">
        <v>14</v>
      </c>
      <c r="D9" s="3"/>
    </row>
    <row r="10" spans="1:4" ht="60" customHeight="1" thickBot="1">
      <c r="A10" s="13">
        <v>3</v>
      </c>
      <c r="B10" s="19">
        <f t="shared" si="0"/>
        <v>43003</v>
      </c>
      <c r="C10" s="3" t="s">
        <v>15</v>
      </c>
      <c r="D10" s="3"/>
    </row>
    <row r="11" spans="1:4" ht="60" customHeight="1" thickBot="1">
      <c r="A11" s="13">
        <v>4</v>
      </c>
      <c r="B11" s="19">
        <f t="shared" si="0"/>
        <v>43010</v>
      </c>
      <c r="C11" s="3" t="s">
        <v>16</v>
      </c>
      <c r="D11" s="3"/>
    </row>
    <row r="12" spans="1:4" ht="60" customHeight="1" thickBot="1">
      <c r="A12" s="13">
        <v>5</v>
      </c>
      <c r="B12" s="19">
        <f t="shared" si="0"/>
        <v>43017</v>
      </c>
      <c r="C12" s="3" t="s">
        <v>17</v>
      </c>
      <c r="D12" s="3"/>
    </row>
    <row r="13" spans="1:4" ht="60" customHeight="1" thickBot="1">
      <c r="A13" s="13">
        <v>6</v>
      </c>
      <c r="B13" s="19">
        <f t="shared" si="0"/>
        <v>43024</v>
      </c>
      <c r="C13" s="3" t="s">
        <v>3</v>
      </c>
      <c r="D13" s="3"/>
    </row>
    <row r="14" spans="1:4" ht="60" customHeight="1" thickBot="1">
      <c r="A14" s="13">
        <v>7</v>
      </c>
      <c r="B14" s="19">
        <f t="shared" si="0"/>
        <v>43031</v>
      </c>
      <c r="C14" s="3" t="s">
        <v>4</v>
      </c>
      <c r="D14" s="3"/>
    </row>
    <row r="15" spans="1:4" ht="60" customHeight="1" thickBot="1">
      <c r="A15" s="13">
        <v>8</v>
      </c>
      <c r="B15" s="19">
        <f t="shared" si="0"/>
        <v>43038</v>
      </c>
      <c r="C15" s="3" t="s">
        <v>18</v>
      </c>
      <c r="D15" s="3"/>
    </row>
    <row r="16" spans="1:4" ht="60" customHeight="1" thickBot="1">
      <c r="A16" s="13">
        <v>9</v>
      </c>
      <c r="B16" s="19">
        <f t="shared" si="0"/>
        <v>43045</v>
      </c>
      <c r="C16" s="3" t="s">
        <v>19</v>
      </c>
      <c r="D16" s="3" t="s">
        <v>5</v>
      </c>
    </row>
    <row r="17" spans="1:4" ht="60" customHeight="1" thickBot="1">
      <c r="A17" s="13">
        <v>10</v>
      </c>
      <c r="B17" s="19">
        <f t="shared" si="0"/>
        <v>43052</v>
      </c>
      <c r="C17" s="3" t="s">
        <v>20</v>
      </c>
      <c r="D17" s="3"/>
    </row>
    <row r="18" spans="1:4" ht="60" customHeight="1" thickBot="1">
      <c r="A18" s="13">
        <v>11</v>
      </c>
      <c r="B18" s="19">
        <f t="shared" si="0"/>
        <v>43059</v>
      </c>
      <c r="C18" s="3" t="s">
        <v>21</v>
      </c>
      <c r="D18" s="3"/>
    </row>
    <row r="19" spans="1:4" ht="60" customHeight="1" thickBot="1">
      <c r="A19" s="13">
        <v>12</v>
      </c>
      <c r="B19" s="19">
        <f t="shared" si="0"/>
        <v>43066</v>
      </c>
      <c r="C19" s="3" t="s">
        <v>22</v>
      </c>
      <c r="D19" s="3"/>
    </row>
    <row r="20" spans="1:4" ht="60" customHeight="1" thickBot="1">
      <c r="A20" s="13">
        <v>13</v>
      </c>
      <c r="B20" s="19">
        <f t="shared" si="0"/>
        <v>43073</v>
      </c>
      <c r="C20" s="3" t="s">
        <v>23</v>
      </c>
      <c r="D20" s="3"/>
    </row>
    <row r="21" spans="1:4" ht="60" customHeight="1" thickBot="1">
      <c r="A21" s="13">
        <v>14</v>
      </c>
      <c r="B21" s="19">
        <f t="shared" si="0"/>
        <v>43080</v>
      </c>
      <c r="C21" s="3" t="s">
        <v>6</v>
      </c>
      <c r="D21" s="3"/>
    </row>
    <row r="24" ht="19.5">
      <c r="A24" s="14" t="s">
        <v>45</v>
      </c>
    </row>
    <row r="25" ht="16.5" thickBot="1"/>
    <row r="26" spans="1:4" s="6" customFormat="1" ht="19.5" customHeight="1" thickBot="1">
      <c r="A26" s="12" t="s">
        <v>0</v>
      </c>
      <c r="B26" s="18" t="s">
        <v>10</v>
      </c>
      <c r="C26" s="7" t="s">
        <v>1</v>
      </c>
      <c r="D26" s="8" t="s">
        <v>2</v>
      </c>
    </row>
    <row r="27" spans="1:4" ht="60" customHeight="1" thickBot="1">
      <c r="A27" s="13">
        <v>1</v>
      </c>
      <c r="B27" s="19">
        <v>43108</v>
      </c>
      <c r="C27" s="1" t="s">
        <v>25</v>
      </c>
      <c r="D27" s="2" t="s">
        <v>24</v>
      </c>
    </row>
    <row r="28" spans="1:4" ht="60" customHeight="1" thickBot="1">
      <c r="A28" s="13">
        <v>2</v>
      </c>
      <c r="B28" s="19">
        <f aca="true" t="shared" si="1" ref="B28:B38">B27+7</f>
        <v>43115</v>
      </c>
      <c r="C28" s="4" t="s">
        <v>26</v>
      </c>
      <c r="D28" s="3"/>
    </row>
    <row r="29" spans="1:4" ht="60" customHeight="1" thickBot="1">
      <c r="A29" s="13">
        <v>3</v>
      </c>
      <c r="B29" s="19">
        <f t="shared" si="1"/>
        <v>43122</v>
      </c>
      <c r="C29" s="4" t="s">
        <v>27</v>
      </c>
      <c r="D29" s="3"/>
    </row>
    <row r="30" spans="1:4" ht="60" customHeight="1" thickBot="1">
      <c r="A30" s="13">
        <v>4</v>
      </c>
      <c r="B30" s="19">
        <f t="shared" si="1"/>
        <v>43129</v>
      </c>
      <c r="C30" s="4" t="s">
        <v>28</v>
      </c>
      <c r="D30" s="3"/>
    </row>
    <row r="31" spans="1:4" ht="60" customHeight="1" thickBot="1">
      <c r="A31" s="13">
        <v>5</v>
      </c>
      <c r="B31" s="19">
        <f t="shared" si="1"/>
        <v>43136</v>
      </c>
      <c r="C31" s="4" t="s">
        <v>47</v>
      </c>
      <c r="D31" s="3"/>
    </row>
    <row r="32" spans="1:4" ht="60" customHeight="1" thickBot="1">
      <c r="A32" s="13">
        <v>6</v>
      </c>
      <c r="B32" s="19">
        <f t="shared" si="1"/>
        <v>43143</v>
      </c>
      <c r="C32" s="4" t="s">
        <v>29</v>
      </c>
      <c r="D32" s="4"/>
    </row>
    <row r="33" spans="1:4" ht="60" customHeight="1" thickBot="1">
      <c r="A33" s="13">
        <v>7</v>
      </c>
      <c r="B33" s="19">
        <f t="shared" si="1"/>
        <v>43150</v>
      </c>
      <c r="C33" s="4" t="s">
        <v>31</v>
      </c>
      <c r="D33" s="3"/>
    </row>
    <row r="34" spans="1:4" ht="60" customHeight="1" thickBot="1">
      <c r="A34" s="13">
        <v>8</v>
      </c>
      <c r="B34" s="19">
        <f t="shared" si="1"/>
        <v>43157</v>
      </c>
      <c r="C34" s="4" t="s">
        <v>30</v>
      </c>
      <c r="D34" s="3"/>
    </row>
    <row r="35" spans="1:4" ht="60" customHeight="1" thickBot="1">
      <c r="A35" s="13">
        <v>9</v>
      </c>
      <c r="B35" s="19">
        <f t="shared" si="1"/>
        <v>43164</v>
      </c>
      <c r="C35" s="4" t="s">
        <v>32</v>
      </c>
      <c r="D35" s="3"/>
    </row>
    <row r="36" spans="1:4" ht="60" customHeight="1" thickBot="1">
      <c r="A36" s="13">
        <v>10</v>
      </c>
      <c r="B36" s="19">
        <f t="shared" si="1"/>
        <v>43171</v>
      </c>
      <c r="C36" s="4" t="s">
        <v>33</v>
      </c>
      <c r="D36" s="3"/>
    </row>
    <row r="37" spans="1:4" ht="60" customHeight="1" thickBot="1">
      <c r="A37" s="13">
        <v>11</v>
      </c>
      <c r="B37" s="19">
        <f t="shared" si="1"/>
        <v>43178</v>
      </c>
      <c r="C37" s="4" t="s">
        <v>48</v>
      </c>
      <c r="D37" s="3"/>
    </row>
    <row r="38" spans="1:4" ht="60" customHeight="1" thickBot="1">
      <c r="A38" s="13">
        <v>12</v>
      </c>
      <c r="B38" s="19">
        <f t="shared" si="1"/>
        <v>43185</v>
      </c>
      <c r="C38" s="4" t="s">
        <v>34</v>
      </c>
      <c r="D38" s="3"/>
    </row>
    <row r="43" ht="19.5">
      <c r="A43" s="14" t="s">
        <v>46</v>
      </c>
    </row>
    <row r="44" ht="16.5" thickBot="1"/>
    <row r="45" spans="1:4" s="6" customFormat="1" ht="19.5" customHeight="1" thickBot="1">
      <c r="A45" s="12" t="s">
        <v>0</v>
      </c>
      <c r="B45" s="18" t="s">
        <v>10</v>
      </c>
      <c r="C45" s="7" t="s">
        <v>1</v>
      </c>
      <c r="D45" s="8" t="s">
        <v>2</v>
      </c>
    </row>
    <row r="46" spans="1:4" ht="60" customHeight="1" thickBot="1">
      <c r="A46" s="13">
        <v>1</v>
      </c>
      <c r="B46" s="19">
        <v>43206</v>
      </c>
      <c r="C46" s="1" t="s">
        <v>36</v>
      </c>
      <c r="D46" s="2" t="s">
        <v>35</v>
      </c>
    </row>
    <row r="47" spans="1:4" ht="60" customHeight="1" thickBot="1">
      <c r="A47" s="13">
        <v>2</v>
      </c>
      <c r="B47" s="19">
        <f aca="true" t="shared" si="2" ref="B47:B57">B46+7</f>
        <v>43213</v>
      </c>
      <c r="C47" s="1" t="s">
        <v>37</v>
      </c>
      <c r="D47" s="2"/>
    </row>
    <row r="48" spans="1:4" ht="60" customHeight="1" thickBot="1">
      <c r="A48" s="13">
        <v>3</v>
      </c>
      <c r="B48" s="19">
        <f t="shared" si="2"/>
        <v>43220</v>
      </c>
      <c r="C48" s="4" t="s">
        <v>38</v>
      </c>
      <c r="D48" s="3"/>
    </row>
    <row r="49" spans="1:4" ht="60" customHeight="1" thickBot="1">
      <c r="A49" s="13">
        <v>4</v>
      </c>
      <c r="B49" s="19">
        <f t="shared" si="2"/>
        <v>43227</v>
      </c>
      <c r="C49" s="4" t="s">
        <v>40</v>
      </c>
      <c r="D49" s="3"/>
    </row>
    <row r="50" spans="1:4" ht="60" customHeight="1" thickBot="1">
      <c r="A50" s="13">
        <v>5</v>
      </c>
      <c r="B50" s="19">
        <f t="shared" si="2"/>
        <v>43234</v>
      </c>
      <c r="C50" s="4" t="s">
        <v>39</v>
      </c>
      <c r="D50" s="4"/>
    </row>
    <row r="51" spans="1:4" ht="60" customHeight="1" thickBot="1">
      <c r="A51" s="13">
        <v>6</v>
      </c>
      <c r="B51" s="19">
        <f t="shared" si="2"/>
        <v>43241</v>
      </c>
      <c r="C51" s="4" t="s">
        <v>48</v>
      </c>
      <c r="D51" s="3"/>
    </row>
    <row r="52" spans="1:4" ht="60" customHeight="1" thickBot="1">
      <c r="A52" s="13">
        <v>7</v>
      </c>
      <c r="B52" s="19">
        <f t="shared" si="2"/>
        <v>43248</v>
      </c>
      <c r="C52" s="4" t="s">
        <v>29</v>
      </c>
      <c r="D52" s="3"/>
    </row>
    <row r="53" spans="1:4" ht="60" customHeight="1" thickBot="1">
      <c r="A53" s="13">
        <v>8</v>
      </c>
      <c r="B53" s="19">
        <f t="shared" si="2"/>
        <v>43255</v>
      </c>
      <c r="C53" s="4" t="s">
        <v>49</v>
      </c>
      <c r="D53" s="3"/>
    </row>
    <row r="54" spans="1:4" ht="60" customHeight="1" thickBot="1">
      <c r="A54" s="13">
        <v>9</v>
      </c>
      <c r="B54" s="19">
        <f t="shared" si="2"/>
        <v>43262</v>
      </c>
      <c r="C54" s="4" t="s">
        <v>41</v>
      </c>
      <c r="D54" s="3"/>
    </row>
    <row r="55" spans="1:4" ht="60" customHeight="1" thickBot="1">
      <c r="A55" s="13">
        <v>10</v>
      </c>
      <c r="B55" s="19">
        <f t="shared" si="2"/>
        <v>43269</v>
      </c>
      <c r="C55" s="4" t="s">
        <v>42</v>
      </c>
      <c r="D55" s="3"/>
    </row>
    <row r="56" spans="1:4" ht="60" customHeight="1" thickBot="1">
      <c r="A56" s="13">
        <v>11</v>
      </c>
      <c r="B56" s="19">
        <f t="shared" si="2"/>
        <v>43276</v>
      </c>
      <c r="C56" s="4" t="s">
        <v>43</v>
      </c>
      <c r="D56" s="3"/>
    </row>
    <row r="57" spans="1:4" ht="60" customHeight="1" thickBot="1">
      <c r="A57" s="13">
        <v>12</v>
      </c>
      <c r="B57" s="19">
        <f t="shared" si="2"/>
        <v>43283</v>
      </c>
      <c r="C57" s="4"/>
      <c r="D57" s="3"/>
    </row>
  </sheetData>
  <sheetProtection/>
  <printOptions/>
  <pageMargins left="0.75" right="0.75" top="1" bottom="1" header="0.3" footer="0.3"/>
  <pageSetup horizontalDpi="600" verticalDpi="600" orientation="portrait" paperSize="9" scale="74"/>
  <rowBreaks count="1" manualBreakCount="1">
    <brk id="41" max="255" man="1"/>
  </rowBreaks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Buckwood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lucasj</dc:creator>
  <cp:keywords/>
  <dc:description/>
  <cp:lastModifiedBy>Microsoft Office User</cp:lastModifiedBy>
  <cp:lastPrinted>2017-05-17T14:13:34Z</cp:lastPrinted>
  <dcterms:created xsi:type="dcterms:W3CDTF">2014-06-05T08:44:18Z</dcterms:created>
  <dcterms:modified xsi:type="dcterms:W3CDTF">2017-06-20T07:31:17Z</dcterms:modified>
  <cp:category/>
  <cp:version/>
  <cp:contentType/>
  <cp:contentStatus/>
</cp:coreProperties>
</file>